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Intro to Circuts\Lecture 1 Intro to Circuts\"/>
    </mc:Choice>
  </mc:AlternateContent>
  <bookViews>
    <workbookView xWindow="0" yWindow="0" windowWidth="21570" windowHeight="7965" xr2:uid="{A89C8F4F-5345-4439-BA3C-45AF2967EA7D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B3" i="1" l="1"/>
</calcChain>
</file>

<file path=xl/sharedStrings.xml><?xml version="1.0" encoding="utf-8"?>
<sst xmlns="http://schemas.openxmlformats.org/spreadsheetml/2006/main" count="6" uniqueCount="4">
  <si>
    <t>v=</t>
  </si>
  <si>
    <t>r=</t>
  </si>
  <si>
    <t>I=</t>
  </si>
  <si>
    <t>y=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</si>
</sst>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Sheet1!$B$7:$B$26</c:f>
              <c:numCache>
                <c:formatCode>##0.0E+0</c:formatCode>
                <c:ptCount val="2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</c:numCache>
            </c:numRef>
          </c:xVal>
          <c:yVal>
            <c:numRef>
              <c:f>Sheet1!$E$7:$E$26</c:f>
              <c:numCache>
                <c:formatCode>##0.0E+0</c:formatCode>
                <c:ptCount val="20"/>
                <c:pt idx="0">
                  <c:v>0.9</c:v>
                </c:pt>
                <c:pt idx="1">
                  <c:v>1.8</c:v>
                </c:pt>
                <c:pt idx="2">
                  <c:v>2.7</c:v>
                </c:pt>
                <c:pt idx="3">
                  <c:v>3.6</c:v>
                </c:pt>
                <c:pt idx="4">
                  <c:v>4.5</c:v>
                </c:pt>
                <c:pt idx="5">
                  <c:v>5.4</c:v>
                </c:pt>
                <c:pt idx="6">
                  <c:v>6.3</c:v>
                </c:pt>
                <c:pt idx="7">
                  <c:v>7.2</c:v>
                </c:pt>
                <c:pt idx="8">
                  <c:v>8.1</c:v>
                </c:pt>
                <c:pt idx="9">
                  <c:v>9</c:v>
                </c:pt>
                <c:pt idx="10">
                  <c:v>9.9</c:v>
                </c:pt>
                <c:pt idx="11">
                  <c:v>10.8</c:v>
                </c:pt>
                <c:pt idx="12">
                  <c:v>11.7</c:v>
                </c:pt>
                <c:pt idx="13">
                  <c:v>12.6</c:v>
                </c:pt>
                <c:pt idx="14">
                  <c:v>13.5</c:v>
                </c:pt>
                <c:pt idx="15">
                  <c:v>14.4</c:v>
                </c:pt>
                <c:pt idx="16">
                  <c:v>15.3</c:v>
                </c:pt>
                <c:pt idx="17">
                  <c:v>16.2</c:v>
                </c:pt>
                <c:pt idx="18">
                  <c:v>17.100000000000001</c:v>
                </c:pt>
                <c:pt idx="19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5A-4489-847E-D6E814F5C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43768"/>
        <c:axId val="471746064"/>
      </c:scatterChart>
      <c:valAx>
        <c:axId val="471743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.0E+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46064"/>
        <c:crosses val="autoZero"/>
        <c:crossBetween val="midCat"/>
      </c:valAx>
      <c:valAx>
        <c:axId val="47174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.0E+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43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9</xdr:row>
      <xdr:rowOff>166687</xdr:rowOff>
    </xdr:from>
    <xdr:to>
      <xdr:col>14</xdr:col>
      <xdr:colOff>371475</xdr:colOff>
      <xdr:row>24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D3E291-B3B7-4305-9643-CEFCC84ED6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4BDC4-17B7-4138-8526-9842128C16B6}">
  <dimension ref="A1:P28"/>
  <sheetViews>
    <sheetView tabSelected="1" topLeftCell="A4" workbookViewId="0">
      <selection activeCell="H9" sqref="H9"/>
    </sheetView>
  </sheetViews>
  <sheetFormatPr defaultRowHeight="15" x14ac:dyDescent="0.25"/>
  <sheetData>
    <row r="1" spans="1:16" x14ac:dyDescent="0.25">
      <c r="A1" t="s">
        <v>0</v>
      </c>
      <c r="B1">
        <v>9</v>
      </c>
      <c r="C1">
        <v>9</v>
      </c>
      <c r="D1">
        <v>4.5</v>
      </c>
    </row>
    <row r="2" spans="1:16" x14ac:dyDescent="0.25">
      <c r="A2" t="s">
        <v>1</v>
      </c>
      <c r="B2">
        <v>1000</v>
      </c>
      <c r="C2">
        <v>500</v>
      </c>
    </row>
    <row r="3" spans="1:16" x14ac:dyDescent="0.25">
      <c r="A3" t="s">
        <v>2</v>
      </c>
      <c r="B3" s="1">
        <f>B1/B2</f>
        <v>8.9999999999999993E-3</v>
      </c>
      <c r="C3" s="1">
        <v>1.7999999999999999E-2</v>
      </c>
    </row>
    <row r="6" spans="1:16" x14ac:dyDescent="0.25">
      <c r="A6" t="s">
        <v>3</v>
      </c>
      <c r="B6">
        <v>4.5</v>
      </c>
    </row>
    <row r="7" spans="1:16" x14ac:dyDescent="0.25">
      <c r="A7" t="s">
        <v>1</v>
      </c>
      <c r="B7" s="1">
        <v>100</v>
      </c>
      <c r="D7" t="s">
        <v>2</v>
      </c>
      <c r="E7" s="1">
        <v>0.9</v>
      </c>
    </row>
    <row r="8" spans="1:16" x14ac:dyDescent="0.25">
      <c r="B8" s="1">
        <v>200</v>
      </c>
      <c r="E8" s="1">
        <v>1.8</v>
      </c>
    </row>
    <row r="9" spans="1:16" x14ac:dyDescent="0.25">
      <c r="B9" s="1">
        <v>300</v>
      </c>
      <c r="E9" s="1">
        <v>2.7</v>
      </c>
    </row>
    <row r="10" spans="1:16" x14ac:dyDescent="0.25">
      <c r="B10" s="1">
        <v>400</v>
      </c>
      <c r="E10" s="1">
        <v>3.6</v>
      </c>
    </row>
    <row r="11" spans="1:16" x14ac:dyDescent="0.25">
      <c r="B11" s="1">
        <v>500</v>
      </c>
      <c r="E11" s="1">
        <v>4.5</v>
      </c>
      <c r="P11" s="1">
        <f>$B$6/B9</f>
        <v>1.4999999999999999E-2</v>
      </c>
    </row>
    <row r="12" spans="1:16" x14ac:dyDescent="0.25">
      <c r="B12" s="1">
        <v>600</v>
      </c>
      <c r="E12" s="1">
        <v>5.4</v>
      </c>
      <c r="P12" s="1">
        <f>$B$6/B10</f>
        <v>1.125E-2</v>
      </c>
    </row>
    <row r="13" spans="1:16" x14ac:dyDescent="0.25">
      <c r="B13" s="1">
        <v>700</v>
      </c>
      <c r="E13" s="1">
        <v>6.3</v>
      </c>
      <c r="P13" s="1">
        <f>$B$6/B11</f>
        <v>8.9999999999999993E-3</v>
      </c>
    </row>
    <row r="14" spans="1:16" x14ac:dyDescent="0.25">
      <c r="B14" s="1">
        <v>800</v>
      </c>
      <c r="E14" s="1">
        <v>7.2</v>
      </c>
      <c r="P14" s="1">
        <f>$B$6/B12</f>
        <v>7.4999999999999997E-3</v>
      </c>
    </row>
    <row r="15" spans="1:16" x14ac:dyDescent="0.25">
      <c r="B15" s="1">
        <v>900</v>
      </c>
      <c r="E15" s="1">
        <v>8.1</v>
      </c>
      <c r="P15" s="1">
        <f>$B$6/B13</f>
        <v>6.4285714285714285E-3</v>
      </c>
    </row>
    <row r="16" spans="1:16" x14ac:dyDescent="0.25">
      <c r="B16" s="1">
        <v>1000</v>
      </c>
      <c r="E16" s="1">
        <v>9</v>
      </c>
      <c r="P16" s="1">
        <f>$B$6/B14</f>
        <v>5.6249999999999998E-3</v>
      </c>
    </row>
    <row r="17" spans="2:16" x14ac:dyDescent="0.25">
      <c r="B17" s="1">
        <v>1100</v>
      </c>
      <c r="E17" s="1">
        <v>9.9</v>
      </c>
      <c r="P17" s="1">
        <f>$B$6/B15</f>
        <v>5.0000000000000001E-3</v>
      </c>
    </row>
    <row r="18" spans="2:16" x14ac:dyDescent="0.25">
      <c r="B18" s="1">
        <v>1200</v>
      </c>
      <c r="E18" s="1">
        <v>10.8</v>
      </c>
      <c r="P18" s="1">
        <f>$B$6/B16</f>
        <v>4.4999999999999997E-3</v>
      </c>
    </row>
    <row r="19" spans="2:16" x14ac:dyDescent="0.25">
      <c r="B19" s="1">
        <v>1300</v>
      </c>
      <c r="E19" s="1">
        <v>11.7</v>
      </c>
      <c r="P19" s="1">
        <f>$B$6/B17</f>
        <v>4.0909090909090912E-3</v>
      </c>
    </row>
    <row r="20" spans="2:16" x14ac:dyDescent="0.25">
      <c r="B20" s="1">
        <v>1400</v>
      </c>
      <c r="E20" s="1">
        <v>12.6</v>
      </c>
      <c r="P20" s="1">
        <f>$B$6/B18</f>
        <v>3.7499999999999999E-3</v>
      </c>
    </row>
    <row r="21" spans="2:16" x14ac:dyDescent="0.25">
      <c r="B21" s="1">
        <v>1500</v>
      </c>
      <c r="E21" s="1">
        <v>13.5</v>
      </c>
      <c r="P21" s="1">
        <f>$B$6/B19</f>
        <v>3.4615384615384616E-3</v>
      </c>
    </row>
    <row r="22" spans="2:16" x14ac:dyDescent="0.25">
      <c r="B22" s="1">
        <v>1600</v>
      </c>
      <c r="E22" s="1">
        <v>14.4</v>
      </c>
      <c r="P22" s="1">
        <f>$B$6/B20</f>
        <v>3.2142857142857142E-3</v>
      </c>
    </row>
    <row r="23" spans="2:16" x14ac:dyDescent="0.25">
      <c r="B23" s="1">
        <v>1700</v>
      </c>
      <c r="E23" s="1">
        <v>15.3</v>
      </c>
      <c r="P23" s="1">
        <f>$B$6/B21</f>
        <v>3.0000000000000001E-3</v>
      </c>
    </row>
    <row r="24" spans="2:16" x14ac:dyDescent="0.25">
      <c r="B24" s="1">
        <v>1800</v>
      </c>
      <c r="E24" s="1">
        <v>16.2</v>
      </c>
      <c r="P24" s="1">
        <f>$B$6/B22</f>
        <v>2.8124999999999999E-3</v>
      </c>
    </row>
    <row r="25" spans="2:16" x14ac:dyDescent="0.25">
      <c r="B25" s="1">
        <v>1900</v>
      </c>
      <c r="E25" s="1">
        <v>17.100000000000001</v>
      </c>
      <c r="P25" s="1">
        <f>$B$6/B23</f>
        <v>2.6470588235294116E-3</v>
      </c>
    </row>
    <row r="26" spans="2:16" x14ac:dyDescent="0.25">
      <c r="B26" s="1">
        <v>2000</v>
      </c>
      <c r="E26" s="1">
        <v>18</v>
      </c>
      <c r="P26" s="1">
        <f>$B$6/B24</f>
        <v>2.5000000000000001E-3</v>
      </c>
    </row>
    <row r="27" spans="2:16" x14ac:dyDescent="0.25">
      <c r="P27" s="1">
        <f>$B$6/B25</f>
        <v>2.3684210526315791E-3</v>
      </c>
    </row>
    <row r="28" spans="2:16" x14ac:dyDescent="0.25">
      <c r="P28" s="1">
        <f>$B$6/B26</f>
        <v>2.2499999999999998E-3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2018-01-26T02:25:39Z</dcterms:created>
  <dcterms:modified xsi:type="dcterms:W3CDTF">2018-01-26T02:54:07Z</dcterms:modified>
</cp:coreProperties>
</file>